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90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<sst xmlns="http://schemas.openxmlformats.org/spreadsheetml/2006/main" count="42" uniqueCount="30">
  <si>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CNPJ:</t>
  </si>
  <si>
    <t>PREFEITURA MUNICIPAL DE IPAMERI</t>
  </si>
  <si>
    <t>Planilha para Proposta do Pregão Nº 028/2015</t>
  </si>
  <si>
    <t>Processo Número: 2015005038</t>
  </si>
  <si>
    <t>Data da Sessão: 18/06/2015, AS 10:30h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</si>
  <si>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</si>
  <si>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</si>
  <si>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</si>
  <si>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</si>
  <si>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</si>
  <si>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</si>
  <si>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</si>
  <si>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</si>
  <si>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UND</t>
  </si>
  <si>
    <t>Conjunto de mesa com 4 cadeira em MDF</t>
  </si>
  <si>
    <t>Conjunto escolar 80x80 com 4 lugares: 01 mesa com tampo em MDF 18mm , revestido em PVC, com bordas arredondadas. Estrutura em tubo de aço 20x40, pintada com epóxi a pó. 04 cadeiras assento e encosto em MDF 10mm, revestido com PVC. Estrutura em tubo de aço 7/8, pintada com tinta epóxi a pó. Altura total da mesa infantil 55 cm, altura total da mesa adulto 79 cm. Medida assento: 31x30 cm medida encosto: 30x16cm.</t>
  </si>
  <si>
    <t xml:space="preserve"> </t>
  </si>
  <si>
    <t>Mesa para professor em MDF</t>
  </si>
  <si>
    <t>Mesa para Professor: Modelo: Mesa reta Nobre, Tampo: BP 15 mm, Espessura do tampo e pés: 15 mm; Costa, laterais, frente, porta e gaveta: 15 mm; Fundo de gaveta: chapa dura de 3 mm; Características Especiais: Gavetas e gavetão com trilho Metálico; Pés: Pés de Aço
Cor: Cinza / Preto / Azul / Tabaco; Altura 0,75 m, Largura 1,20 ou 1,50 m, Profundidade 0,60 m.</t>
  </si>
  <si>
    <t>Cadeira para professor</t>
  </si>
  <si>
    <t>Cadeira Escolar Adulto confeccionada em tubo industrial 3/4 Assento (400x380x10mm) e Encosto (400x180x10mm) em compensado multilaminado revestido em formical e rebitados na estrutura.</t>
  </si>
  <si>
    <t>Colchões para berço</t>
  </si>
  <si>
    <t>Informações técnicas: Tipo: Espuma; Tamanho: Berço; Indicado para: berço; Nível de conforto: macio; Espuma: Tipo 100% poliuretano.
Densidade: D-18; Espumas certificadas pelo INMETRO; Tecido Tipo: Misto; Composição: tecido plano simples 100% poliéster. Proteções: Antifungo, Antibactericida e Antiácaro. Peso suportado até 25 Kg; Dimensões do produto: Largura 60 cm.</t>
  </si>
  <si>
    <t>Toalha de banho</t>
  </si>
  <si>
    <t>Cor: Branco; Tamanho: 67 cm x 1,15m; Gramatura 360 g/m²; Tecido 100% Algodão.</t>
  </si>
  <si>
    <t>Lençol para berço</t>
  </si>
  <si>
    <t>Lençol liso com Elástico; Tamanho: 90cm X 150cm (Para Colchão 130 x 60); Tecido 100% Algodão.</t>
  </si>
  <si>
    <t>Colchonetes</t>
  </si>
  <si>
    <t>Material: Sintético, com acolchoamento interno Espumas de Poliuretano e revestidos em Bagun. Tamanho: 1,00 x 60 x 3.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</si>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</sst>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55">
      <c r="A13" s="9">
        <v>1</v>
      </c>
      <c r="B13" s="8" t="s">
        <v>13</v>
      </c>
      <c r="C13" s="9">
        <v>36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240">
      <c r="A14" s="9">
        <v>2</v>
      </c>
      <c r="B14" s="8" t="s">
        <v>13</v>
      </c>
      <c r="C14" s="9">
        <v>6</v>
      </c>
      <c r="D14" s="8" t="s">
        <v>17</v>
      </c>
      <c r="E14" s="8" t="s">
        <v>18</v>
      </c>
      <c r="F14" s="10" t="s">
        <v>16</v>
      </c>
      <c r="G14" s="11">
        <v>0</v>
      </c>
      <c r="H14" s="12">
        <f>C14*G14</f>
        <v>0</v>
      </c>
    </row>
    <row r="15" spans="1:8" ht="135">
      <c r="A15" s="9">
        <v>3</v>
      </c>
      <c r="B15" s="8" t="s">
        <v>13</v>
      </c>
      <c r="C15" s="9">
        <v>6</v>
      </c>
      <c r="D15" s="8" t="s">
        <v>19</v>
      </c>
      <c r="E15" s="8" t="s">
        <v>20</v>
      </c>
      <c r="F15" s="10" t="s">
        <v>16</v>
      </c>
      <c r="G15" s="11">
        <v>0</v>
      </c>
      <c r="H15" s="12">
        <f>C15*G15</f>
        <v>0</v>
      </c>
    </row>
    <row r="16" spans="1:8" ht="240">
      <c r="A16" s="9">
        <v>4</v>
      </c>
      <c r="B16" s="8" t="s">
        <v>13</v>
      </c>
      <c r="C16" s="9">
        <v>80</v>
      </c>
      <c r="D16" s="8" t="s">
        <v>21</v>
      </c>
      <c r="E16" s="8" t="s">
        <v>22</v>
      </c>
      <c r="F16" s="10" t="s">
        <v>16</v>
      </c>
      <c r="G16" s="11">
        <v>0</v>
      </c>
      <c r="H16" s="12">
        <f>C16*G16</f>
        <v>0</v>
      </c>
    </row>
    <row r="17" spans="1:8" ht="60">
      <c r="A17" s="9">
        <v>5</v>
      </c>
      <c r="B17" s="8" t="s">
        <v>13</v>
      </c>
      <c r="C17" s="9">
        <v>200</v>
      </c>
      <c r="D17" s="8" t="s">
        <v>23</v>
      </c>
      <c r="E17" s="8" t="s">
        <v>24</v>
      </c>
      <c r="F17" s="10" t="s">
        <v>16</v>
      </c>
      <c r="G17" s="11">
        <v>0</v>
      </c>
      <c r="H17" s="12">
        <f>C17*G17</f>
        <v>0</v>
      </c>
    </row>
    <row r="18" spans="1:8" ht="60">
      <c r="A18" s="9">
        <v>6</v>
      </c>
      <c r="B18" s="8" t="s">
        <v>13</v>
      </c>
      <c r="C18" s="9">
        <v>200</v>
      </c>
      <c r="D18" s="8" t="s">
        <v>25</v>
      </c>
      <c r="E18" s="8" t="s">
        <v>26</v>
      </c>
      <c r="F18" s="10" t="s">
        <v>16</v>
      </c>
      <c r="G18" s="11">
        <v>0</v>
      </c>
      <c r="H18" s="12">
        <f>C18*G18</f>
        <v>0</v>
      </c>
    </row>
    <row r="19" spans="1:8" ht="75">
      <c r="A19" s="9">
        <v>7</v>
      </c>
      <c r="B19" s="8" t="s">
        <v>13</v>
      </c>
      <c r="C19" s="9">
        <v>500</v>
      </c>
      <c r="D19" s="8" t="s">
        <v>27</v>
      </c>
      <c r="E19" s="8" t="s">
        <v>28</v>
      </c>
      <c r="F19" s="10" t="s">
        <v>16</v>
      </c>
      <c r="G19" s="11">
        <v>0</v>
      </c>
      <c r="H19" s="12">
        <f>C19*G19</f>
        <v>0</v>
      </c>
    </row>
    <row r="20" spans="1:8" ht="15">
      <c r="A20" s="14" t="s">
        <v>29</v>
      </c>
      <c r="B20" s="13"/>
      <c r="C20" s="13"/>
      <c r="D20" s="13"/>
      <c r="E20" s="13"/>
      <c r="F20" s="13"/>
      <c r="G20" s="13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2015-06-15T12:34:11Z</dcterms:created>
  <dcterms:modified xsi:type="dcterms:W3CDTF">2015-06-15T12:34:13Z</dcterms:modified>
  <cp:category/>
  <cp:version/>
  <cp:contentType/>
  <cp:contentStatus/>
</cp:coreProperties>
</file>