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<sst xmlns="http://schemas.openxmlformats.org/spreadsheetml/2006/main" count="190" uniqueCount="62">
  <si>
    <t>CNPJ:</t>
  </si>
  <si>
    <t>PREFEITURA MUNICIPAL DE IPAMERI</t>
  </si>
  <si>
    <t>Planilha para Proposta do Pregão Nº 002/2016</t>
  </si>
  <si>
    <t>Processo Número: 2016000020</t>
  </si>
  <si>
    <t>Data da Sessão: 02/02/2016,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</si>
  <si>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</si>
  <si>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</si>
  <si>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</si>
  <si>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</si>
  <si>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</si>
  <si>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</si>
  <si>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</si>
  <si>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</si>
  <si>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UND</t>
  </si>
  <si>
    <t>AGUA SANITÁRIA</t>
  </si>
  <si>
    <t xml:space="preserve"> </t>
  </si>
  <si>
    <t>ÁLCOOL ETÍLICO LÍQUIDO</t>
  </si>
  <si>
    <t>ÁLCOOL GEL</t>
  </si>
  <si>
    <t>AMACIANTE</t>
  </si>
  <si>
    <t>Unid.</t>
  </si>
  <si>
    <t>AROMATIZANTE DE AMBIENTE</t>
  </si>
  <si>
    <t>BALDE PLÁSTICO 15 LITROS</t>
  </si>
  <si>
    <t>BALDE PLÁSTICO 20 LITROS</t>
  </si>
  <si>
    <t>CERA LÍQUIDA</t>
  </si>
  <si>
    <t>CESTO DE LIXO</t>
  </si>
  <si>
    <t>PCT</t>
  </si>
  <si>
    <t>COPO DESCARTÁVEL 180 ML</t>
  </si>
  <si>
    <t>COPO DESCARTÁVEL 50 ML</t>
  </si>
  <si>
    <t>DETERGENTE</t>
  </si>
  <si>
    <t>ESCOVA PARA ROUPA</t>
  </si>
  <si>
    <t>ESCOVA SANITÁRIA</t>
  </si>
  <si>
    <t>FDS</t>
  </si>
  <si>
    <t>ESPONJA DE AÇO</t>
  </si>
  <si>
    <t>ESPONJA PARA LOUÇA</t>
  </si>
  <si>
    <t>ESSÊNCIA</t>
  </si>
  <si>
    <t>FLANELA</t>
  </si>
  <si>
    <t>FÓSFORO</t>
  </si>
  <si>
    <t>LIMPA VIDRO</t>
  </si>
  <si>
    <t>LIMPADOR MULTIUSO</t>
  </si>
  <si>
    <t>UNID</t>
  </si>
  <si>
    <t>LUSTRA MÓVEIS</t>
  </si>
  <si>
    <t>Par</t>
  </si>
  <si>
    <t>LUVA PARA LIMPEZA</t>
  </si>
  <si>
    <t>PÁ DE LIXO</t>
  </si>
  <si>
    <t>PALHA DE AÇO</t>
  </si>
  <si>
    <t>PANO DE CHÃO</t>
  </si>
  <si>
    <t>PANO DE PRATO</t>
  </si>
  <si>
    <t>PAPEL HIGIÊNICO</t>
  </si>
  <si>
    <t>PAPEL TOALHA</t>
  </si>
  <si>
    <t>PRODUTO LIMPEZA PESADA</t>
  </si>
  <si>
    <t>RODO DE BORRACHA</t>
  </si>
  <si>
    <t>CX</t>
  </si>
  <si>
    <t>SABÃO EM BARRA</t>
  </si>
  <si>
    <t>KG</t>
  </si>
  <si>
    <t>SABÃO EM PÓ</t>
  </si>
  <si>
    <t>SABONETE</t>
  </si>
  <si>
    <t>SABONETE LÍQUIDO</t>
  </si>
  <si>
    <t>SACO PLÁSTICO</t>
  </si>
  <si>
    <t>Rolo</t>
  </si>
  <si>
    <t>SAPÓLIO</t>
  </si>
  <si>
    <t>VASSOURA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</si>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</sst>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22016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2400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800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800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600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19</v>
      </c>
      <c r="C17" s="8">
        <v>400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100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200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1200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300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200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25</v>
      </c>
      <c r="C23" s="8">
        <v>10000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25</v>
      </c>
      <c r="C24" s="8">
        <v>4000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2000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200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300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31</v>
      </c>
      <c r="C28" s="8">
        <v>200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600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500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600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25</v>
      </c>
      <c r="C32" s="8">
        <v>100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13</v>
      </c>
      <c r="C33" s="8">
        <v>600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13</v>
      </c>
      <c r="C34" s="8">
        <v>600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39</v>
      </c>
      <c r="C35" s="8">
        <v>300</v>
      </c>
      <c r="D35" s="9" t="s">
        <v>40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41</v>
      </c>
      <c r="C36" s="8">
        <v>800</v>
      </c>
      <c r="D36" s="9" t="s">
        <v>42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41</v>
      </c>
      <c r="C37" s="8">
        <v>1000</v>
      </c>
      <c r="D37" s="9" t="s">
        <v>42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300</v>
      </c>
      <c r="D38" s="9" t="s">
        <v>43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31</v>
      </c>
      <c r="C39" s="8">
        <v>100</v>
      </c>
      <c r="D39" s="9" t="s">
        <v>44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13</v>
      </c>
      <c r="C40" s="8">
        <v>800</v>
      </c>
      <c r="D40" s="9" t="s">
        <v>45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400</v>
      </c>
      <c r="D41" s="9" t="s">
        <v>46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31</v>
      </c>
      <c r="C42" s="8">
        <v>360</v>
      </c>
      <c r="D42" s="9" t="s">
        <v>47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31</v>
      </c>
      <c r="C43" s="8">
        <v>500</v>
      </c>
      <c r="D43" s="9" t="s">
        <v>48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900</v>
      </c>
      <c r="D44" s="9" t="s">
        <v>49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500</v>
      </c>
      <c r="D45" s="9" t="s">
        <v>50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600</v>
      </c>
      <c r="D46" s="9" t="s">
        <v>50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51</v>
      </c>
      <c r="C47" s="8">
        <v>90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53</v>
      </c>
      <c r="C48" s="8">
        <v>3400</v>
      </c>
      <c r="D48" s="9" t="s">
        <v>54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1000</v>
      </c>
      <c r="D49" s="9" t="s">
        <v>55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5">
      <c r="A50" s="8">
        <v>38</v>
      </c>
      <c r="B50" s="9" t="s">
        <v>13</v>
      </c>
      <c r="C50" s="8">
        <v>200</v>
      </c>
      <c r="D50" s="9" t="s">
        <v>56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25</v>
      </c>
      <c r="C51" s="8">
        <v>3000</v>
      </c>
      <c r="D51" s="9" t="s">
        <v>57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25</v>
      </c>
      <c r="C52" s="8">
        <v>5600</v>
      </c>
      <c r="D52" s="9" t="s">
        <v>57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58</v>
      </c>
      <c r="C53" s="8">
        <v>9000</v>
      </c>
      <c r="D53" s="9" t="s">
        <v>57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15">
      <c r="A54" s="8">
        <v>42</v>
      </c>
      <c r="B54" s="9" t="s">
        <v>13</v>
      </c>
      <c r="C54" s="8">
        <v>200</v>
      </c>
      <c r="D54" s="9" t="s">
        <v>59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15">
      <c r="A55" s="8">
        <v>43</v>
      </c>
      <c r="B55" s="9" t="s">
        <v>13</v>
      </c>
      <c r="C55" s="8">
        <v>300</v>
      </c>
      <c r="D55" s="9" t="s">
        <v>60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1600</v>
      </c>
      <c r="D56" s="9" t="s">
        <v>60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14" t="s">
        <v>61</v>
      </c>
      <c r="B57" s="13"/>
      <c r="C57" s="13"/>
      <c r="D57" s="13"/>
      <c r="E57" s="13"/>
      <c r="F57" s="13"/>
      <c r="G57" s="13"/>
      <c r="H57" s="12">
        <f>SUM(H13:H56)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7:G5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2016-02-01T18:36:39Z</dcterms:created>
  <dcterms:modified xsi:type="dcterms:W3CDTF">2016-02-01T18:36:41Z</dcterms:modified>
  <cp:category/>
  <cp:version/>
  <cp:contentType/>
  <cp:contentStatus/>
</cp:coreProperties>
</file>